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ObligacionesTransparencia_2021\F_FinanciamientoPublicoPPs\"/>
    </mc:Choice>
  </mc:AlternateContent>
  <xr:revisionPtr revIDLastSave="0" documentId="13_ncr:1_{B5C15CD6-2CFE-4E60-945B-5E87D20B6CA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<sst xmlns="http://schemas.openxmlformats.org/spreadsheetml/2006/main" count="569" uniqueCount="149">
  <si>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</si>
  <si>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</si>
  <si>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</si>
  <si>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</si>
  <si>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</si>
  <si>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</si>
  <si>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</si>
  <si>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</si>
  <si>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</si>
  <si>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</si>
  <si>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</si>
  <si>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</si>
  <si>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</si>
  <si>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</si>
  <si>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</si>
  <si>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</si>
  <si>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</si>
  <si>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</si>
  <si>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</si>
  <si>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</si>
  <si>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</si>
  <si>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</si>
  <si>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</si>
  <si>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</si>
  <si>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</si>
  <si>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</si>
  <si>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</si>
  <si>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</si>
  <si>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</si>
  <si>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</si>
  <si>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</si>
  <si>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</si>
  <si>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</si>
  <si>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</si>
  <si>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</si>
  <si>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</si>
  <si>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</si>
  <si>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</si>
  <si>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</si>
  <si>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</si>
  <si>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</si>
  <si>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</si>
  <si>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</si>
  <si>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</si>
  <si>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</si>
  <si>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</si>
  <si>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</si>
  <si>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</si>
  <si>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</si>
  <si>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</si>
  <si>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</si>
  <si>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</si>
  <si>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</si>
  <si>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</si>
  <si>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</si>
  <si>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</si>
  <si>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</si>
  <si>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</si>
  <si>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</si>
  <si>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</si>
  <si>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</si>
  <si>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</si>
  <si>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</si>
  <si>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</si>
  <si>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</si>
  <si>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</si>
  <si>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</si>
  <si>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</si>
  <si>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</si>
  <si>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</si>
  <si>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</si>
  <si>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</si>
  <si>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</si>
  <si>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</si>
  <si>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</si>
  <si>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</si>
  <si>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Partido Encuentro Solidario</t>
  </si>
  <si>
    <t>Nueva Alianza Guanajuato</t>
  </si>
  <si>
    <t>Redes Sociales Progresistas</t>
  </si>
  <si>
    <t xml:space="preserve">Fuerza por México </t>
  </si>
  <si>
    <t>El monto corresponde al límite anual de financiamiento privado aprobado para el 2021. La suma de este incluye aportaciones de simpatizantes . El financiamiento privado de cada partido político, bajo todas sus modalidades, incluido el autofinanciamiento y rendimientos financieros, fondos y fideicomisos, no podrá ser superior al financiamiento público. Dicho monto se determinó mediante el acuerdo CGIEEG/074/2020.</t>
  </si>
  <si>
    <t>OZIEL GARCÍA GUERRERO</t>
  </si>
  <si>
    <t>SUMANDO ESFUERZOS POR COMONFORT</t>
  </si>
  <si>
    <t>COMONFORT MÁGICO E INDEPENDIENTE</t>
  </si>
  <si>
    <t>LIBERACIÓN CIUDADANA INDEPENDIENTE CORTAZARENSE</t>
  </si>
  <si>
    <t>UNA CARITA FELIZ LIBRE E INDEPENDIENTE DE DOLORES HIDALGO</t>
  </si>
  <si>
    <t>PROMOCIÓN SOCIAL JARALENSE</t>
  </si>
  <si>
    <t>RENOVACIÓN INCLUYENTE SALAMANCA</t>
  </si>
  <si>
    <t>HACIENDO EQUIPO POR IRAPUATO</t>
  </si>
  <si>
    <t>UNIDAD Y PROGRESO SANTIAGO MARAVATÍO</t>
  </si>
  <si>
    <t>Oziel</t>
  </si>
  <si>
    <t>García</t>
  </si>
  <si>
    <t>Guerrero</t>
  </si>
  <si>
    <t>Sergio Luis</t>
  </si>
  <si>
    <t>Vázquez</t>
  </si>
  <si>
    <t>Ortega</t>
  </si>
  <si>
    <t>José Luis</t>
  </si>
  <si>
    <t>Revilla</t>
  </si>
  <si>
    <t>Macías</t>
  </si>
  <si>
    <t>Armando</t>
  </si>
  <si>
    <t>Alvarado</t>
  </si>
  <si>
    <t>Arévalo</t>
  </si>
  <si>
    <t>José Julio</t>
  </si>
  <si>
    <t>González</t>
  </si>
  <si>
    <t>Landeros</t>
  </si>
  <si>
    <t>Jesús Ignacio</t>
  </si>
  <si>
    <t>Ojeda</t>
  </si>
  <si>
    <t>Juan Carlos</t>
  </si>
  <si>
    <t>Muro</t>
  </si>
  <si>
    <t>Víctor Manuel</t>
  </si>
  <si>
    <t>Saavedra</t>
  </si>
  <si>
    <t>Zamudio</t>
  </si>
  <si>
    <t>José Guadalupe</t>
  </si>
  <si>
    <t>Paniagua</t>
  </si>
  <si>
    <t>Cardoso</t>
  </si>
  <si>
    <t>2020-2021</t>
  </si>
  <si>
    <t>PRIMERA GOTA DEL ROCÍO DE LA MAÑANA</t>
  </si>
  <si>
    <t xml:space="preserve">Raúl Eugenio </t>
  </si>
  <si>
    <t xml:space="preserve">Ramírez </t>
  </si>
  <si>
    <t>Riba</t>
  </si>
  <si>
    <t>FIA ING ENRIQUE PÉREZ</t>
  </si>
  <si>
    <t>Enrique</t>
  </si>
  <si>
    <t>Pérez</t>
  </si>
  <si>
    <t>Ruiz</t>
  </si>
  <si>
    <t>SALAMANCA DIGNA</t>
  </si>
  <si>
    <t>José Manuel</t>
  </si>
  <si>
    <t>Cabrera</t>
  </si>
  <si>
    <t>Sixto</t>
  </si>
  <si>
    <t>SILAO LIBRE E INDEPENDIENTE</t>
  </si>
  <si>
    <t>Leonel</t>
  </si>
  <si>
    <t>Mata</t>
  </si>
  <si>
    <t>Zamora</t>
  </si>
  <si>
    <r>
      <t xml:space="preserve">Los montos otorgados durante mayo de 2021 a las candidaturas independientes registradas en la elección de ayuntamientos del proceso electoral local ordinario 2020-2021 son los derivados del acuerdo CGIEEG/187/2021.  El monto del financiamiento público que les correspondió a las candidaturas independientes registradas en la elección de ayuntamientos del proceso electoral local ordinario 2020-2021 se determinó mediante el acuerdo CGIEEG/120/2021 y se modificó mediante los diversos CGIEEG/130/2021, CGIEEG/165/2021, CGIEEG/187/2021, CGIEEG/249/2021 y CGIEEG/259/2021. La cifra reflejada en la columna </t>
    </r>
    <r>
      <rPr>
        <i/>
        <sz val="11"/>
        <color rgb="FF000000"/>
        <rFont val="Calibri"/>
        <family val="2"/>
        <scheme val="minor"/>
      </rPr>
      <t>Monto del financiamiento anual total</t>
    </r>
    <r>
      <rPr>
        <sz val="11"/>
        <color indexed="8"/>
        <rFont val="Calibri"/>
        <family val="2"/>
        <scheme val="minor"/>
      </rPr>
      <t xml:space="preserve"> corresponde al acuerdo CGIEEG/259/2021. </t>
    </r>
  </si>
  <si>
    <t>Los montos otorgados durante mayo de 2021 a las candidaturas independientes registradas por la asociación civil SUMANDO ESFUERZOS POR COMONFORT para el proceso electoral local ordinario 2020-2021 son los derivados del acuerdo CGIEEG/249/2021.  El monto del financiamiento público que les correspondió a las candidaturas independientes registradas en la elección de ayuntamientos del proceso electoral local ordinario 2020-2021 se determinó mediante el acuerdo CGIEEG/120/2021 y se modificó mediante los diversos CGIEEG/130/2021, CGIEEG/165/2021, CGIEEG/187/2021, CGIEEG/249/2021 y CGIEEG/259/2021. La cifra reflejada en la columna Monto del financiamiento anual total corresponde al acuerdo CGIEEG/259/2021.</t>
  </si>
  <si>
    <t>El monto corresponde al límite de financiamiento privado para gastos de campaña de las candidaturas independientes registradas en la elección de ayuntamientos del proceso electoral local ordinario 2020-2021. Dicho monto se determinó mediante el acuerdo GIEEG/262/2021, al que le preceden los acuerdos GIEEG/121/2021 GIEEG/131/2021, GIEEG/166/2021, GIEEG/188/2021, GIEEG/250/2021, GIEEG/260/2021.</t>
  </si>
  <si>
    <t xml:space="preserve">Los montos otorgados durante mayo de 2021 a las candidaturas independientes registradas en la elección de diputaciones del proceso electoral local ordinario 2020-2021 son los derivados del acuerdo CGIEEG/189/2021. El monto del financiamiento público que les correspondió a las candidaturas independientes registradas en la elección de diputaciones del proceso electoral local ordinario 2020-2021 se determinó mediante el acuerdo CGIEEG/150/2021 y se modificó mediante los diversos CGIEEG/189/2021 y CGIEEG/261/2021. La cifra reflejada en la columna Monto del financiamiento anual total corresponde al acuerdo CGIEEG/261/2021. </t>
  </si>
  <si>
    <t xml:space="preserve">El monto corresponde al límite de financiamiento privado para gastos de campaña de las candidaturas independientes registradas en la elección de diputaciones del proceso electoral local ordinario 2020-2021. Dicho monto se determinó mediante el acuerdo CGIEEG/262/2020, al que le preceden los acuerdos CGIEEG/151/2021 y CGIEEG/190/2021. </t>
  </si>
  <si>
    <t xml:space="preserve">Los montos otorgados a los partidos políticos durante mayo de 2021 son los derivados del acuerdos CGIEEG/073/2020. El monto ministrado al Partido Acción Nacional  para actividades ordinarias permanentes y específicas se desgloza de la siguiente forma: para actividades ordinarias permanentes,  $4066580.4832; para actividades específicas como entidades de interés público, $123798.1496. </t>
  </si>
  <si>
    <t>Los montos otorgados a los partidos políticos durante mayo de 2021 son los derivados del acuerdos CGIEEG/073/2020.</t>
  </si>
  <si>
    <t>Los montos otorgados a los partidos políticos durante mayo de 2021 son los derivados del acuerdos CGIEEG/073/2020. El monto ministrado al Partido Revolucionario Institucional para actividades ordinarias permanentes y específicas se desgloza de la siguiente forma: para actividades ordinarias permanentes,  $1936196.9313; para actividades específicas como entidades de interés público, $55807.1852</t>
  </si>
  <si>
    <t>Los montos otorgados a los partidos políticos durante mayo de 2021 son los derivados del acuerdos CGIEEG/073/2020. El monto ministrado al Partido de la Revolución Democrática para actividades ordinarias permanentes y específicas se desgloza de la siguiente forma: para actividades ordinarias permanentes,  $925837.4228; para actividades específicas como entidades de interés público, $23561.6689</t>
  </si>
  <si>
    <t xml:space="preserve">Los montos otorgados a los partidos políticos durante mayo de 2021 son los derivados del acuerdos CGIEEG/073/2020, en cumplimiento al mismo, el Partido del Trabajo no recibió financiamiento para actividades ordinarias permanentes y específicas en el mes referido. </t>
  </si>
  <si>
    <t>Los montos otorgados a los partidos políticos durante mayo de 2021 son los derivados del acuerdos CGIEEG/073/2020. El monto ministrado al Partido Verde Ecologista de México para actividades ordinarias permanentes y específicas se desgloza de la siguiente forma: para actividades ordinarias permanentes, $1423396.0302; para actividades específicas como entidades de interés público, $39441.1990</t>
  </si>
  <si>
    <t>Los montos otorgados a los partidos políticos durante mayo de 2021 son los derivados del acuerdos CGIEEG/073/2020. El monto ministrado a Movimiento Ciudadano para actividades ordinarias permanentes y específicas se desgloza de la siguiente forma: para actividades ordinarias permanentes, $912498.4932; para actividades específicas como entidades de interés público, $23135.9584</t>
  </si>
  <si>
    <t>Los montos otorgados a los partidos políticos durante mayo de 2021 son los derivados del acuerdos CGIEEG/073/2020. El monto ministrado a MORENA para actividades ordinarias permanentes y específicas se desgloza de la siguiente forma: para actividades ordinarias permanentes, $2294763.8157; para actividades específicas como entidades de interés público, $67250.8091</t>
  </si>
  <si>
    <t>Los montos otorgados a los partidos políticos durante mayo de 2021 son los derivados del acuerdos CGIEEG/073/2020. El monto ministrado a Nueva Alianza Guanajuato para actividades ordinarias permanentes y específicas se desgloza de la siguiente forma: para actividades ordinarias permanentes, $945513.2091; para actividades específicas como entidades de interés público, $24189.6196</t>
  </si>
  <si>
    <t>Los montos otorgados a los partidos políticos durante mayo de 2021 son los derivados del acuerdos CGIEEG/073/2020. El monto ministrado al Partido Encuentro Solidario para actividades ordinarias permanentes y específicas se desgloza de la siguiente forma: para actividades ordinarias permanentes, $266059.2848; para actividades específicas como entidades de interés público, $13968.1125</t>
  </si>
  <si>
    <t>Los montos otorgados a los partidos políticos durante mayo de 2021 son los derivados del acuerdos CGIEEG/073/2020. El monto ministrado a Redes Sociales Progresistas para actividades ordinarias permanentes y específicas se desgloza de la siguiente forma: para actividades ordinarias permanentes, $266059.2848; para actividades específicas como entidades de interés público, $13968.1125</t>
  </si>
  <si>
    <t>Los montos otorgados a los partidos políticos durante mayo de 2021 son los derivados del acuerdos CGIEEG/073/2020. El monto ministrado a Fuerza por México para actividades ordinarias permanentes y específicas se desgloza de la siguiente forma: para actividades ordinarias permanentes, $266059.2848; para actividades específicas como entidades de interés público, $13968.1125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</si>
</sst>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5" fillId="3" borderId="0"/>
  </cellStyleXfs>
  <cellXfs count="24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2" fontId="0" fillId="3" borderId="0" xfId="0" applyNumberFormat="1" applyFill="1"/>
    <xf numFmtId="2" fontId="0" fillId="3" borderId="0" xfId="0" applyNumberFormat="1" applyFill="1" applyBorder="1"/>
    <xf numFmtId="2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5" fillId="3" borderId="0" xfId="2"/>
    <xf numFmtId="0" fontId="3" fillId="4" borderId="1" xfId="0" applyFont="1" applyFill="1" applyBorder="1" applyAlignment="1">
      <alignment horizontal="center"/>
    </xf>
    <xf numFmtId="0" fontId="0" fillId="0" borderId="0" xfId="0" applyAlignment="1"/>
    <xf numFmtId="2" fontId="1" fillId="0" borderId="0" xfId="0" applyNumberFormat="1" applyFont="1"/>
    <xf numFmtId="0" fontId="0" fillId="0" borderId="0" xfId="0"/>
    <xf numFmtId="2" fontId="0" fillId="0" borderId="0" xfId="0" applyNumberForma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 xr:uid="{77CB02E2-D11D-4F0E-ABA0-23950C205C5C}"/>
    <cellStyle name="Normal 3" xfId="2" xr:uid="{E416B1E6-A1A3-4EF3-ADC7-EC1D10A07BA1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"/>
  <sheetViews>
    <sheetView tabSelected="1" topLeftCell="A2" zoomScale="70" zoomScaleNormal="70" zoomScaleSheetLayoutView="80" workbookViewId="0">
      <selection activeCell="D29" sqref="D29"/>
    </sheetView>
  </sheetViews>
  <sheetFormatPr baseColWidth="10" defaultColWidth="8.7109375" defaultRowHeight="15" x14ac:dyDescent="0.25"/>
  <cols>
    <col min="1" max="1" width="9.140625" customWidth="1"/>
    <col min="2" max="3" width="44.28515625" customWidth="1"/>
    <col min="4" max="4" width="18.7109375" customWidth="1"/>
    <col min="5" max="5" width="13.42578125" customWidth="1"/>
    <col min="6" max="6" width="51" bestFit="1" customWidth="1"/>
    <col min="7" max="7" width="74.28515625" bestFit="1" customWidth="1"/>
    <col min="8" max="8" width="35.7109375" customWidth="1"/>
    <col min="9" max="9" width="41.5703125" customWidth="1"/>
    <col min="10" max="10" width="44.28515625" customWidth="1"/>
    <col min="11" max="11" width="32.140625" customWidth="1"/>
    <col min="12" max="12" width="60.7109375" customWidth="1"/>
    <col min="13" max="13" width="34.42578125" customWidth="1"/>
    <col min="14" max="14" width="76.5703125" customWidth="1"/>
    <col min="15" max="15" width="20.140625" customWidth="1"/>
    <col min="16" max="16" width="22.85546875" customWidth="1"/>
    <col min="17" max="17" width="13.42578125" customWidth="1"/>
  </cols>
  <sheetData>
    <row r="1" spans="1:17" hidden="1" x14ac:dyDescent="0.25">
      <c r="A1" t="s">
        <v>0</v>
      </c>
    </row>
    <row r="2" spans="1:1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17" customFormat="1" x14ac:dyDescent="0.25">
      <c r="A7" s="16" t="s">
        <v>32</v>
      </c>
      <c r="B7" s="16" t="s">
        <v>33</v>
      </c>
      <c r="C7" s="16" t="s">
        <v>34</v>
      </c>
      <c r="D7" s="16" t="s">
        <v>35</v>
      </c>
      <c r="E7" s="16" t="s">
        <v>36</v>
      </c>
      <c r="F7" s="16" t="s">
        <v>37</v>
      </c>
      <c r="G7" s="16" t="s">
        <v>38</v>
      </c>
      <c r="H7" s="16" t="s">
        <v>39</v>
      </c>
      <c r="I7" s="16" t="s">
        <v>40</v>
      </c>
      <c r="J7" s="16" t="s">
        <v>41</v>
      </c>
      <c r="K7" s="16" t="s">
        <v>42</v>
      </c>
      <c r="L7" s="16" t="s">
        <v>43</v>
      </c>
      <c r="M7" s="16" t="s">
        <v>44</v>
      </c>
      <c r="N7" s="16" t="s">
        <v>45</v>
      </c>
      <c r="O7" s="16" t="s">
        <v>46</v>
      </c>
      <c r="P7" s="16" t="s">
        <v>47</v>
      </c>
      <c r="Q7" s="16" t="s">
        <v>48</v>
      </c>
    </row>
    <row r="8" spans="1:17" x14ac:dyDescent="0.25">
      <c r="A8">
        <v>2021</v>
      </c>
      <c r="B8" s="1">
        <v>44317</v>
      </c>
      <c r="C8" s="1">
        <v>44347</v>
      </c>
      <c r="D8" s="2" t="s">
        <v>115</v>
      </c>
      <c r="E8" t="s">
        <v>53</v>
      </c>
      <c r="F8" t="s">
        <v>61</v>
      </c>
      <c r="G8" s="3" t="s">
        <v>68</v>
      </c>
      <c r="H8" s="3"/>
      <c r="I8" s="3"/>
      <c r="J8" s="3"/>
      <c r="K8" s="3" t="s">
        <v>65</v>
      </c>
      <c r="L8" s="5">
        <v>4190378.6328000003</v>
      </c>
      <c r="M8" s="5">
        <v>50284543.593800001</v>
      </c>
      <c r="N8" s="6" t="s">
        <v>69</v>
      </c>
      <c r="O8" s="1">
        <v>44376</v>
      </c>
      <c r="P8" s="1">
        <v>44376</v>
      </c>
      <c r="Q8" t="s">
        <v>137</v>
      </c>
    </row>
    <row r="9" spans="1:17" s="11" customFormat="1" x14ac:dyDescent="0.25">
      <c r="A9" s="11">
        <v>2021</v>
      </c>
      <c r="B9" s="1">
        <v>44317</v>
      </c>
      <c r="C9" s="1">
        <v>44347</v>
      </c>
      <c r="D9" s="2" t="s">
        <v>115</v>
      </c>
      <c r="E9" s="19" t="s">
        <v>53</v>
      </c>
      <c r="F9" s="11" t="s">
        <v>61</v>
      </c>
      <c r="G9" s="3" t="s">
        <v>68</v>
      </c>
      <c r="H9" s="3"/>
      <c r="I9" s="3"/>
      <c r="J9" s="3"/>
      <c r="K9" s="11" t="s">
        <v>66</v>
      </c>
      <c r="L9" s="5">
        <v>2927937.9479</v>
      </c>
      <c r="M9" s="5">
        <v>14639689.739600001</v>
      </c>
      <c r="N9" s="6" t="s">
        <v>69</v>
      </c>
      <c r="O9" s="1">
        <v>44376</v>
      </c>
      <c r="P9" s="1">
        <v>44376</v>
      </c>
      <c r="Q9" s="11" t="s">
        <v>138</v>
      </c>
    </row>
    <row r="10" spans="1:17" x14ac:dyDescent="0.25">
      <c r="A10" s="10">
        <v>2021</v>
      </c>
      <c r="B10" s="1">
        <v>44317</v>
      </c>
      <c r="C10" s="1">
        <v>44347</v>
      </c>
      <c r="D10" s="2" t="s">
        <v>115</v>
      </c>
      <c r="E10" s="19" t="s">
        <v>53</v>
      </c>
      <c r="F10" t="s">
        <v>61</v>
      </c>
      <c r="G10" s="3" t="s">
        <v>68</v>
      </c>
      <c r="H10" s="3"/>
      <c r="I10" s="3"/>
      <c r="J10" s="3"/>
      <c r="K10" s="3" t="s">
        <v>67</v>
      </c>
      <c r="L10" s="4"/>
      <c r="M10" s="5">
        <v>30910659.350000001</v>
      </c>
      <c r="N10" s="6" t="s">
        <v>69</v>
      </c>
      <c r="O10" s="1">
        <v>44376</v>
      </c>
      <c r="P10" s="1">
        <v>44376</v>
      </c>
      <c r="Q10" t="s">
        <v>80</v>
      </c>
    </row>
    <row r="11" spans="1:17" x14ac:dyDescent="0.25">
      <c r="A11" s="10">
        <v>2021</v>
      </c>
      <c r="B11" s="1">
        <v>44317</v>
      </c>
      <c r="C11" s="1">
        <v>44347</v>
      </c>
      <c r="D11" s="2" t="s">
        <v>115</v>
      </c>
      <c r="E11" s="19" t="s">
        <v>53</v>
      </c>
      <c r="F11" t="s">
        <v>61</v>
      </c>
      <c r="G11" s="3" t="s">
        <v>70</v>
      </c>
      <c r="H11" s="3"/>
      <c r="I11" s="3"/>
      <c r="J11" s="3"/>
      <c r="K11" s="3" t="s">
        <v>65</v>
      </c>
      <c r="L11" s="5">
        <v>1992004.1165</v>
      </c>
      <c r="M11" s="4">
        <v>23904049.398000002</v>
      </c>
      <c r="N11" s="6" t="s">
        <v>69</v>
      </c>
      <c r="O11" s="1">
        <v>44376</v>
      </c>
      <c r="P11" s="1">
        <v>44376</v>
      </c>
      <c r="Q11" s="10" t="s">
        <v>139</v>
      </c>
    </row>
    <row r="12" spans="1:17" s="11" customFormat="1" x14ac:dyDescent="0.25">
      <c r="A12" s="11">
        <v>2021</v>
      </c>
      <c r="B12" s="1">
        <v>44317</v>
      </c>
      <c r="C12" s="1">
        <v>44347</v>
      </c>
      <c r="D12" s="2" t="s">
        <v>115</v>
      </c>
      <c r="E12" s="19" t="s">
        <v>53</v>
      </c>
      <c r="F12" s="11" t="s">
        <v>61</v>
      </c>
      <c r="G12" s="3" t="s">
        <v>70</v>
      </c>
      <c r="H12" s="3"/>
      <c r="I12" s="3"/>
      <c r="J12" s="3"/>
      <c r="K12" s="11" t="s">
        <v>66</v>
      </c>
      <c r="L12" s="5">
        <v>1394061.7905999999</v>
      </c>
      <c r="M12" s="4">
        <v>6970308.9528000001</v>
      </c>
      <c r="N12" s="6" t="s">
        <v>69</v>
      </c>
      <c r="O12" s="1">
        <v>44376</v>
      </c>
      <c r="P12" s="1">
        <v>44376</v>
      </c>
      <c r="Q12" s="11" t="s">
        <v>138</v>
      </c>
    </row>
    <row r="13" spans="1:17" x14ac:dyDescent="0.25">
      <c r="A13" s="10">
        <v>2021</v>
      </c>
      <c r="B13" s="1">
        <v>44317</v>
      </c>
      <c r="C13" s="1">
        <v>44347</v>
      </c>
      <c r="D13" s="2" t="s">
        <v>115</v>
      </c>
      <c r="E13" s="19" t="s">
        <v>53</v>
      </c>
      <c r="F13" t="s">
        <v>61</v>
      </c>
      <c r="G13" s="3" t="s">
        <v>70</v>
      </c>
      <c r="H13" s="3"/>
      <c r="I13" s="3"/>
      <c r="J13" s="3"/>
      <c r="K13" s="3" t="s">
        <v>67</v>
      </c>
      <c r="L13" s="5"/>
      <c r="M13" s="5">
        <v>30874357.350000001</v>
      </c>
      <c r="N13" s="6" t="s">
        <v>69</v>
      </c>
      <c r="O13" s="1">
        <v>44376</v>
      </c>
      <c r="P13" s="1">
        <v>44376</v>
      </c>
      <c r="Q13" s="10" t="s">
        <v>80</v>
      </c>
    </row>
    <row r="14" spans="1:17" x14ac:dyDescent="0.25">
      <c r="A14" s="10">
        <v>2021</v>
      </c>
      <c r="B14" s="1">
        <v>44317</v>
      </c>
      <c r="C14" s="1">
        <v>44347</v>
      </c>
      <c r="D14" s="2" t="s">
        <v>115</v>
      </c>
      <c r="E14" s="19" t="s">
        <v>53</v>
      </c>
      <c r="F14" t="s">
        <v>61</v>
      </c>
      <c r="G14" s="3" t="s">
        <v>71</v>
      </c>
      <c r="H14" s="3"/>
      <c r="I14" s="3"/>
      <c r="J14" s="3"/>
      <c r="K14" s="3" t="s">
        <v>65</v>
      </c>
      <c r="L14" s="5">
        <v>949399.09169999999</v>
      </c>
      <c r="M14" s="5">
        <v>11392789.101199999</v>
      </c>
      <c r="N14" s="6" t="s">
        <v>69</v>
      </c>
      <c r="O14" s="1">
        <v>44376</v>
      </c>
      <c r="P14" s="1">
        <v>44376</v>
      </c>
      <c r="Q14" s="10" t="s">
        <v>140</v>
      </c>
    </row>
    <row r="15" spans="1:17" s="11" customFormat="1" x14ac:dyDescent="0.25">
      <c r="A15" s="11">
        <v>2021</v>
      </c>
      <c r="B15" s="1">
        <v>44317</v>
      </c>
      <c r="C15" s="1">
        <v>44347</v>
      </c>
      <c r="D15" s="2" t="s">
        <v>115</v>
      </c>
      <c r="E15" s="19" t="s">
        <v>53</v>
      </c>
      <c r="F15" s="11" t="s">
        <v>61</v>
      </c>
      <c r="G15" s="3" t="s">
        <v>71</v>
      </c>
      <c r="H15" s="3"/>
      <c r="I15" s="3"/>
      <c r="J15" s="3"/>
      <c r="K15" s="11" t="s">
        <v>66</v>
      </c>
      <c r="L15" s="5">
        <v>666602.94440000004</v>
      </c>
      <c r="M15" s="5">
        <v>3333014.7220999999</v>
      </c>
      <c r="N15" s="6" t="s">
        <v>69</v>
      </c>
      <c r="O15" s="1">
        <v>44376</v>
      </c>
      <c r="P15" s="1">
        <v>44376</v>
      </c>
      <c r="Q15" s="11" t="s">
        <v>138</v>
      </c>
    </row>
    <row r="16" spans="1:17" x14ac:dyDescent="0.25">
      <c r="A16" s="10">
        <v>2021</v>
      </c>
      <c r="B16" s="1">
        <v>44317</v>
      </c>
      <c r="C16" s="1">
        <v>44347</v>
      </c>
      <c r="D16" s="2" t="s">
        <v>115</v>
      </c>
      <c r="E16" s="19" t="s">
        <v>53</v>
      </c>
      <c r="F16" t="s">
        <v>61</v>
      </c>
      <c r="G16" s="3" t="s">
        <v>71</v>
      </c>
      <c r="H16" s="3"/>
      <c r="I16" s="3"/>
      <c r="J16" s="3"/>
      <c r="K16" s="3" t="s">
        <v>67</v>
      </c>
      <c r="L16" s="5"/>
      <c r="M16" s="5">
        <v>14725802.82</v>
      </c>
      <c r="N16" s="6" t="s">
        <v>69</v>
      </c>
      <c r="O16" s="1">
        <v>44376</v>
      </c>
      <c r="P16" s="1">
        <v>44376</v>
      </c>
      <c r="Q16" s="10" t="s">
        <v>80</v>
      </c>
    </row>
    <row r="17" spans="1:17" x14ac:dyDescent="0.25">
      <c r="A17" s="10">
        <v>2021</v>
      </c>
      <c r="B17" s="1">
        <v>44317</v>
      </c>
      <c r="C17" s="1">
        <v>44347</v>
      </c>
      <c r="D17" s="2" t="s">
        <v>115</v>
      </c>
      <c r="E17" s="19" t="s">
        <v>53</v>
      </c>
      <c r="F17" t="s">
        <v>61</v>
      </c>
      <c r="G17" s="3" t="s">
        <v>72</v>
      </c>
      <c r="H17" s="3"/>
      <c r="I17" s="3"/>
      <c r="J17" s="3"/>
      <c r="K17" s="3" t="s">
        <v>65</v>
      </c>
      <c r="L17" s="5">
        <v>0</v>
      </c>
      <c r="M17" s="5">
        <v>0</v>
      </c>
      <c r="N17" s="6" t="s">
        <v>69</v>
      </c>
      <c r="O17" s="1">
        <v>44376</v>
      </c>
      <c r="P17" s="1">
        <v>44376</v>
      </c>
      <c r="Q17" s="10" t="s">
        <v>141</v>
      </c>
    </row>
    <row r="18" spans="1:17" s="11" customFormat="1" x14ac:dyDescent="0.25">
      <c r="A18" s="11">
        <v>2021</v>
      </c>
      <c r="B18" s="1">
        <v>44317</v>
      </c>
      <c r="C18" s="1">
        <v>44347</v>
      </c>
      <c r="D18" s="2" t="s">
        <v>115</v>
      </c>
      <c r="E18" s="19" t="s">
        <v>53</v>
      </c>
      <c r="F18" s="11" t="s">
        <v>61</v>
      </c>
      <c r="G18" s="3" t="s">
        <v>72</v>
      </c>
      <c r="H18" s="3"/>
      <c r="I18" s="3"/>
      <c r="J18" s="3"/>
      <c r="K18" s="11" t="s">
        <v>66</v>
      </c>
      <c r="L18" s="5">
        <v>191562.69</v>
      </c>
      <c r="M18" s="5">
        <v>957813.4253</v>
      </c>
      <c r="N18" s="6" t="s">
        <v>69</v>
      </c>
      <c r="O18" s="1">
        <v>44376</v>
      </c>
      <c r="P18" s="1">
        <v>44376</v>
      </c>
      <c r="Q18" s="11" t="s">
        <v>138</v>
      </c>
    </row>
    <row r="19" spans="1:17" s="10" customFormat="1" x14ac:dyDescent="0.25">
      <c r="A19" s="10">
        <v>2021</v>
      </c>
      <c r="B19" s="1">
        <v>44317</v>
      </c>
      <c r="C19" s="1">
        <v>44347</v>
      </c>
      <c r="D19" s="2" t="s">
        <v>115</v>
      </c>
      <c r="E19" s="19" t="s">
        <v>53</v>
      </c>
      <c r="F19" s="10" t="s">
        <v>61</v>
      </c>
      <c r="G19" s="3" t="s">
        <v>72</v>
      </c>
      <c r="H19" s="3"/>
      <c r="I19" s="3"/>
      <c r="J19" s="3"/>
      <c r="K19" s="3" t="s">
        <v>67</v>
      </c>
      <c r="L19" s="5"/>
      <c r="M19" s="5">
        <v>957812.43</v>
      </c>
      <c r="N19" s="6" t="s">
        <v>69</v>
      </c>
      <c r="O19" s="1">
        <v>44376</v>
      </c>
      <c r="P19" s="1">
        <v>44376</v>
      </c>
      <c r="Q19" s="11" t="s">
        <v>80</v>
      </c>
    </row>
    <row r="20" spans="1:17" x14ac:dyDescent="0.25">
      <c r="A20" s="10">
        <v>2021</v>
      </c>
      <c r="B20" s="1">
        <v>44317</v>
      </c>
      <c r="C20" s="1">
        <v>44347</v>
      </c>
      <c r="D20" s="2" t="s">
        <v>115</v>
      </c>
      <c r="E20" s="19" t="s">
        <v>53</v>
      </c>
      <c r="F20" t="s">
        <v>61</v>
      </c>
      <c r="G20" s="3" t="s">
        <v>73</v>
      </c>
      <c r="H20" s="3"/>
      <c r="I20" s="3"/>
      <c r="J20" s="3"/>
      <c r="K20" s="3" t="s">
        <v>65</v>
      </c>
      <c r="L20" s="5">
        <v>1462837.2291999999</v>
      </c>
      <c r="M20" s="5">
        <v>17554046.750399999</v>
      </c>
      <c r="N20" s="6" t="s">
        <v>69</v>
      </c>
      <c r="O20" s="1">
        <v>44376</v>
      </c>
      <c r="P20" s="1">
        <v>44376</v>
      </c>
      <c r="Q20" s="10" t="s">
        <v>142</v>
      </c>
    </row>
    <row r="21" spans="1:17" s="11" customFormat="1" x14ac:dyDescent="0.25">
      <c r="A21" s="11">
        <v>2021</v>
      </c>
      <c r="B21" s="1">
        <v>44317</v>
      </c>
      <c r="C21" s="1">
        <v>44347</v>
      </c>
      <c r="D21" s="2" t="s">
        <v>115</v>
      </c>
      <c r="E21" s="19" t="s">
        <v>53</v>
      </c>
      <c r="F21" s="11" t="s">
        <v>61</v>
      </c>
      <c r="G21" s="3" t="s">
        <v>73</v>
      </c>
      <c r="H21" s="3"/>
      <c r="I21" s="3"/>
      <c r="J21" s="3"/>
      <c r="K21" s="11" t="s">
        <v>66</v>
      </c>
      <c r="L21" s="5">
        <v>1024845.1418</v>
      </c>
      <c r="M21" s="5">
        <v>5124225.7088000001</v>
      </c>
      <c r="N21" s="6" t="s">
        <v>69</v>
      </c>
      <c r="O21" s="1">
        <v>44376</v>
      </c>
      <c r="P21" s="1">
        <v>44376</v>
      </c>
      <c r="Q21" s="11" t="s">
        <v>138</v>
      </c>
    </row>
    <row r="22" spans="1:17" x14ac:dyDescent="0.25">
      <c r="A22" s="10">
        <v>2021</v>
      </c>
      <c r="B22" s="1">
        <v>44317</v>
      </c>
      <c r="C22" s="1">
        <v>44347</v>
      </c>
      <c r="D22" s="2" t="s">
        <v>115</v>
      </c>
      <c r="E22" s="19" t="s">
        <v>53</v>
      </c>
      <c r="F22" t="s">
        <v>61</v>
      </c>
      <c r="G22" s="3" t="s">
        <v>73</v>
      </c>
      <c r="H22" s="3"/>
      <c r="I22" s="3"/>
      <c r="J22" s="3"/>
      <c r="K22" s="3" t="s">
        <v>67</v>
      </c>
      <c r="L22" s="5"/>
      <c r="M22" s="5">
        <v>22678271.460000001</v>
      </c>
      <c r="N22" s="6" t="s">
        <v>69</v>
      </c>
      <c r="O22" s="1">
        <v>44376</v>
      </c>
      <c r="P22" s="1">
        <v>44376</v>
      </c>
      <c r="Q22" s="10" t="s">
        <v>80</v>
      </c>
    </row>
    <row r="23" spans="1:17" x14ac:dyDescent="0.25">
      <c r="A23" s="10">
        <v>2021</v>
      </c>
      <c r="B23" s="1">
        <v>44317</v>
      </c>
      <c r="C23" s="1">
        <v>44347</v>
      </c>
      <c r="D23" s="2" t="s">
        <v>115</v>
      </c>
      <c r="E23" s="19" t="s">
        <v>53</v>
      </c>
      <c r="F23" t="s">
        <v>61</v>
      </c>
      <c r="G23" s="3" t="s">
        <v>74</v>
      </c>
      <c r="H23" s="3"/>
      <c r="I23" s="3"/>
      <c r="J23" s="3"/>
      <c r="K23" s="3" t="s">
        <v>65</v>
      </c>
      <c r="L23" s="5">
        <v>935634.45160000003</v>
      </c>
      <c r="M23" s="5">
        <v>11227613.4201</v>
      </c>
      <c r="N23" s="6" t="s">
        <v>69</v>
      </c>
      <c r="O23" s="1">
        <v>44376</v>
      </c>
      <c r="P23" s="1">
        <v>44376</v>
      </c>
      <c r="Q23" s="10" t="s">
        <v>143</v>
      </c>
    </row>
    <row r="24" spans="1:17" s="11" customFormat="1" x14ac:dyDescent="0.25">
      <c r="A24" s="11">
        <v>2021</v>
      </c>
      <c r="B24" s="1">
        <v>44317</v>
      </c>
      <c r="C24" s="1">
        <v>44347</v>
      </c>
      <c r="D24" s="2" t="s">
        <v>115</v>
      </c>
      <c r="E24" s="19" t="s">
        <v>53</v>
      </c>
      <c r="F24" s="11" t="s">
        <v>61</v>
      </c>
      <c r="G24" s="3" t="s">
        <v>74</v>
      </c>
      <c r="H24" s="3"/>
      <c r="I24" s="3"/>
      <c r="J24" s="3"/>
      <c r="K24" s="11" t="s">
        <v>66</v>
      </c>
      <c r="L24" s="5">
        <v>656998.91509999998</v>
      </c>
      <c r="M24" s="5">
        <v>3284994.5756999999</v>
      </c>
      <c r="N24" s="6" t="s">
        <v>69</v>
      </c>
      <c r="O24" s="1">
        <v>44376</v>
      </c>
      <c r="P24" s="1">
        <v>44376</v>
      </c>
      <c r="Q24" s="11" t="s">
        <v>138</v>
      </c>
    </row>
    <row r="25" spans="1:17" ht="14.25" customHeight="1" x14ac:dyDescent="0.25">
      <c r="A25" s="10">
        <v>2021</v>
      </c>
      <c r="B25" s="1">
        <v>44317</v>
      </c>
      <c r="C25" s="1">
        <v>44347</v>
      </c>
      <c r="D25" s="2" t="s">
        <v>115</v>
      </c>
      <c r="E25" s="19" t="s">
        <v>53</v>
      </c>
      <c r="F25" t="s">
        <v>61</v>
      </c>
      <c r="G25" s="3" t="s">
        <v>74</v>
      </c>
      <c r="H25" s="3"/>
      <c r="I25" s="3"/>
      <c r="J25" s="3"/>
      <c r="K25" s="3" t="s">
        <v>67</v>
      </c>
      <c r="L25" s="5"/>
      <c r="M25" s="5">
        <v>14512607</v>
      </c>
      <c r="N25" s="6" t="s">
        <v>69</v>
      </c>
      <c r="O25" s="1">
        <v>44376</v>
      </c>
      <c r="P25" s="1">
        <v>44376</v>
      </c>
      <c r="Q25" s="10" t="s">
        <v>80</v>
      </c>
    </row>
    <row r="26" spans="1:17" x14ac:dyDescent="0.25">
      <c r="A26" s="10">
        <v>2021</v>
      </c>
      <c r="B26" s="1">
        <v>44317</v>
      </c>
      <c r="C26" s="1">
        <v>44347</v>
      </c>
      <c r="D26" s="2" t="s">
        <v>115</v>
      </c>
      <c r="E26" s="19" t="s">
        <v>53</v>
      </c>
      <c r="F26" t="s">
        <v>61</v>
      </c>
      <c r="G26" s="3" t="s">
        <v>75</v>
      </c>
      <c r="H26" s="3"/>
      <c r="I26" s="3"/>
      <c r="J26" s="3"/>
      <c r="K26" s="3" t="s">
        <v>65</v>
      </c>
      <c r="L26" s="5">
        <v>2362014.6248000003</v>
      </c>
      <c r="M26" s="5">
        <v>28344175.497699998</v>
      </c>
      <c r="N26" s="6" t="s">
        <v>69</v>
      </c>
      <c r="O26" s="1">
        <v>44376</v>
      </c>
      <c r="P26" s="1">
        <v>44376</v>
      </c>
      <c r="Q26" s="10" t="s">
        <v>144</v>
      </c>
    </row>
    <row r="27" spans="1:17" s="11" customFormat="1" x14ac:dyDescent="0.25">
      <c r="A27" s="11">
        <v>2021</v>
      </c>
      <c r="B27" s="1">
        <v>44317</v>
      </c>
      <c r="C27" s="1">
        <v>44347</v>
      </c>
      <c r="D27" s="2" t="s">
        <v>115</v>
      </c>
      <c r="E27" s="19" t="s">
        <v>53</v>
      </c>
      <c r="F27" s="11" t="s">
        <v>61</v>
      </c>
      <c r="G27" s="3" t="s">
        <v>75</v>
      </c>
      <c r="H27" s="3"/>
      <c r="I27" s="3"/>
      <c r="J27" s="3"/>
      <c r="K27" s="11" t="s">
        <v>66</v>
      </c>
      <c r="L27" s="7">
        <v>1652229.9473000001</v>
      </c>
      <c r="M27" s="7">
        <v>8261149.7363999998</v>
      </c>
      <c r="N27" s="6" t="s">
        <v>69</v>
      </c>
      <c r="O27" s="1">
        <v>44376</v>
      </c>
      <c r="P27" s="1">
        <v>44376</v>
      </c>
      <c r="Q27" s="11" t="s">
        <v>138</v>
      </c>
    </row>
    <row r="28" spans="1:17" x14ac:dyDescent="0.25">
      <c r="A28" s="10">
        <v>2021</v>
      </c>
      <c r="B28" s="1">
        <v>44317</v>
      </c>
      <c r="C28" s="1">
        <v>44347</v>
      </c>
      <c r="D28" s="2" t="s">
        <v>115</v>
      </c>
      <c r="E28" s="19" t="s">
        <v>53</v>
      </c>
      <c r="F28" t="s">
        <v>61</v>
      </c>
      <c r="G28" s="3" t="s">
        <v>75</v>
      </c>
      <c r="H28" s="3"/>
      <c r="I28" s="3"/>
      <c r="J28" s="3"/>
      <c r="K28" s="3" t="s">
        <v>67</v>
      </c>
      <c r="L28" s="5"/>
      <c r="M28" s="5">
        <v>30910659.350000001</v>
      </c>
      <c r="N28" s="6" t="s">
        <v>69</v>
      </c>
      <c r="O28" s="1">
        <v>44376</v>
      </c>
      <c r="P28" s="1">
        <v>44376</v>
      </c>
      <c r="Q28" s="10" t="s">
        <v>80</v>
      </c>
    </row>
    <row r="29" spans="1:17" x14ac:dyDescent="0.25">
      <c r="A29" s="10">
        <v>2021</v>
      </c>
      <c r="B29" s="1">
        <v>44317</v>
      </c>
      <c r="C29" s="1">
        <v>44347</v>
      </c>
      <c r="D29" s="2" t="s">
        <v>115</v>
      </c>
      <c r="E29" s="19" t="s">
        <v>53</v>
      </c>
      <c r="F29" t="s">
        <v>61</v>
      </c>
      <c r="G29" s="3" t="s">
        <v>77</v>
      </c>
      <c r="H29" s="3"/>
      <c r="I29" s="3"/>
      <c r="J29" s="3"/>
      <c r="K29" s="3" t="s">
        <v>65</v>
      </c>
      <c r="L29" s="5">
        <v>969702.82869999995</v>
      </c>
      <c r="M29" s="5">
        <v>11636433.9442</v>
      </c>
      <c r="N29" s="6" t="s">
        <v>69</v>
      </c>
      <c r="O29" s="1">
        <v>44376</v>
      </c>
      <c r="P29" s="1">
        <v>44376</v>
      </c>
      <c r="Q29" s="10" t="s">
        <v>145</v>
      </c>
    </row>
    <row r="30" spans="1:17" s="11" customFormat="1" x14ac:dyDescent="0.25">
      <c r="A30" s="11">
        <v>2021</v>
      </c>
      <c r="B30" s="1">
        <v>44317</v>
      </c>
      <c r="C30" s="1">
        <v>44347</v>
      </c>
      <c r="D30" s="2" t="s">
        <v>115</v>
      </c>
      <c r="E30" s="19" t="s">
        <v>53</v>
      </c>
      <c r="F30" s="11" t="s">
        <v>61</v>
      </c>
      <c r="G30" s="3" t="s">
        <v>77</v>
      </c>
      <c r="H30" s="3"/>
      <c r="I30" s="3"/>
      <c r="J30" s="3"/>
      <c r="K30" s="11" t="s">
        <v>66</v>
      </c>
      <c r="L30" s="5">
        <v>680769.51060000004</v>
      </c>
      <c r="M30" s="5">
        <v>3403847.5528000002</v>
      </c>
      <c r="N30" s="6" t="s">
        <v>69</v>
      </c>
      <c r="O30" s="1">
        <v>44376</v>
      </c>
      <c r="P30" s="1">
        <v>44376</v>
      </c>
      <c r="Q30" s="11" t="s">
        <v>138</v>
      </c>
    </row>
    <row r="31" spans="1:17" x14ac:dyDescent="0.25">
      <c r="A31" s="10">
        <v>2021</v>
      </c>
      <c r="B31" s="1">
        <v>44317</v>
      </c>
      <c r="C31" s="1">
        <v>44347</v>
      </c>
      <c r="D31" s="2" t="s">
        <v>115</v>
      </c>
      <c r="E31" s="19" t="s">
        <v>53</v>
      </c>
      <c r="F31" t="s">
        <v>61</v>
      </c>
      <c r="G31" s="3" t="s">
        <v>77</v>
      </c>
      <c r="H31" s="3"/>
      <c r="I31" s="3"/>
      <c r="J31" s="3"/>
      <c r="K31" s="3" t="s">
        <v>67</v>
      </c>
      <c r="L31" s="5"/>
      <c r="M31" s="5">
        <v>15040280.5</v>
      </c>
      <c r="N31" s="6" t="s">
        <v>69</v>
      </c>
      <c r="O31" s="1">
        <v>44376</v>
      </c>
      <c r="P31" s="1">
        <v>44376</v>
      </c>
      <c r="Q31" s="10" t="s">
        <v>80</v>
      </c>
    </row>
    <row r="32" spans="1:17" x14ac:dyDescent="0.25">
      <c r="A32" s="10">
        <v>2021</v>
      </c>
      <c r="B32" s="1">
        <v>44317</v>
      </c>
      <c r="C32" s="1">
        <v>44347</v>
      </c>
      <c r="D32" s="2" t="s">
        <v>115</v>
      </c>
      <c r="E32" s="19" t="s">
        <v>53</v>
      </c>
      <c r="F32" s="8" t="s">
        <v>61</v>
      </c>
      <c r="G32" s="3" t="s">
        <v>76</v>
      </c>
      <c r="K32" s="3" t="s">
        <v>65</v>
      </c>
      <c r="L32" s="5">
        <v>280027.39730000001</v>
      </c>
      <c r="M32" s="5">
        <v>3360328.767</v>
      </c>
      <c r="N32" s="6" t="s">
        <v>69</v>
      </c>
      <c r="O32" s="1">
        <v>44376</v>
      </c>
      <c r="P32" s="1">
        <v>44376</v>
      </c>
      <c r="Q32" s="10" t="s">
        <v>146</v>
      </c>
    </row>
    <row r="33" spans="1:17" s="11" customFormat="1" x14ac:dyDescent="0.25">
      <c r="A33" s="11">
        <v>2021</v>
      </c>
      <c r="B33" s="1">
        <v>44317</v>
      </c>
      <c r="C33" s="1">
        <v>44347</v>
      </c>
      <c r="D33" s="2" t="s">
        <v>115</v>
      </c>
      <c r="E33" s="19" t="s">
        <v>53</v>
      </c>
      <c r="F33" s="11" t="s">
        <v>61</v>
      </c>
      <c r="G33" s="3" t="s">
        <v>76</v>
      </c>
      <c r="K33" s="11" t="s">
        <v>66</v>
      </c>
      <c r="L33" s="5">
        <v>191562.6851</v>
      </c>
      <c r="M33" s="5">
        <v>957813.4253</v>
      </c>
      <c r="N33" s="6" t="s">
        <v>69</v>
      </c>
      <c r="O33" s="1">
        <v>44376</v>
      </c>
      <c r="P33" s="1">
        <v>44376</v>
      </c>
      <c r="Q33" s="11" t="s">
        <v>138</v>
      </c>
    </row>
    <row r="34" spans="1:17" x14ac:dyDescent="0.25">
      <c r="A34" s="10">
        <v>2021</v>
      </c>
      <c r="B34" s="1">
        <v>44317</v>
      </c>
      <c r="C34" s="1">
        <v>44347</v>
      </c>
      <c r="D34" s="2" t="s">
        <v>115</v>
      </c>
      <c r="E34" s="19" t="s">
        <v>53</v>
      </c>
      <c r="F34" s="8" t="s">
        <v>61</v>
      </c>
      <c r="G34" s="3" t="s">
        <v>76</v>
      </c>
      <c r="K34" s="3" t="s">
        <v>67</v>
      </c>
      <c r="L34" s="5"/>
      <c r="M34" s="5">
        <v>4318141.1900000004</v>
      </c>
      <c r="N34" s="6" t="s">
        <v>69</v>
      </c>
      <c r="O34" s="1">
        <v>44376</v>
      </c>
      <c r="P34" s="1">
        <v>44376</v>
      </c>
      <c r="Q34" s="10" t="s">
        <v>80</v>
      </c>
    </row>
    <row r="35" spans="1:17" x14ac:dyDescent="0.25">
      <c r="A35" s="10">
        <v>2021</v>
      </c>
      <c r="B35" s="1">
        <v>44317</v>
      </c>
      <c r="C35" s="1">
        <v>44347</v>
      </c>
      <c r="D35" s="2" t="s">
        <v>115</v>
      </c>
      <c r="E35" s="19" t="s">
        <v>53</v>
      </c>
      <c r="F35" s="9" t="s">
        <v>61</v>
      </c>
      <c r="G35" s="3" t="s">
        <v>78</v>
      </c>
      <c r="K35" s="3" t="s">
        <v>65</v>
      </c>
      <c r="L35" s="5">
        <v>280027.39730000001</v>
      </c>
      <c r="M35" s="5">
        <v>3360328.767</v>
      </c>
      <c r="N35" s="6" t="s">
        <v>69</v>
      </c>
      <c r="O35" s="1">
        <v>44376</v>
      </c>
      <c r="P35" s="1">
        <v>44376</v>
      </c>
      <c r="Q35" s="10" t="s">
        <v>147</v>
      </c>
    </row>
    <row r="36" spans="1:17" s="11" customFormat="1" x14ac:dyDescent="0.25">
      <c r="A36" s="11">
        <v>2021</v>
      </c>
      <c r="B36" s="1">
        <v>44317</v>
      </c>
      <c r="C36" s="1">
        <v>44347</v>
      </c>
      <c r="D36" s="2" t="s">
        <v>115</v>
      </c>
      <c r="E36" s="19" t="s">
        <v>53</v>
      </c>
      <c r="F36" s="11" t="s">
        <v>61</v>
      </c>
      <c r="G36" s="3" t="s">
        <v>78</v>
      </c>
      <c r="K36" s="11" t="s">
        <v>66</v>
      </c>
      <c r="L36" s="5">
        <v>191562.6851</v>
      </c>
      <c r="M36" s="5">
        <v>957813.4253</v>
      </c>
      <c r="N36" s="6" t="s">
        <v>69</v>
      </c>
      <c r="O36" s="1">
        <v>44376</v>
      </c>
      <c r="P36" s="1">
        <v>44376</v>
      </c>
      <c r="Q36" s="11" t="s">
        <v>138</v>
      </c>
    </row>
    <row r="37" spans="1:17" x14ac:dyDescent="0.25">
      <c r="A37" s="10">
        <v>2021</v>
      </c>
      <c r="B37" s="1">
        <v>44317</v>
      </c>
      <c r="C37" s="1">
        <v>44347</v>
      </c>
      <c r="D37" s="2" t="s">
        <v>115</v>
      </c>
      <c r="E37" s="19" t="s">
        <v>53</v>
      </c>
      <c r="F37" s="9" t="s">
        <v>61</v>
      </c>
      <c r="G37" s="3" t="s">
        <v>78</v>
      </c>
      <c r="K37" s="3" t="s">
        <v>67</v>
      </c>
      <c r="L37" s="5"/>
      <c r="M37" s="5">
        <v>4318141.1900000004</v>
      </c>
      <c r="N37" s="6" t="s">
        <v>69</v>
      </c>
      <c r="O37" s="1">
        <v>44376</v>
      </c>
      <c r="P37" s="1">
        <v>44376</v>
      </c>
      <c r="Q37" s="10" t="s">
        <v>80</v>
      </c>
    </row>
    <row r="38" spans="1:17" x14ac:dyDescent="0.25">
      <c r="A38" s="10">
        <v>2021</v>
      </c>
      <c r="B38" s="1">
        <v>44317</v>
      </c>
      <c r="C38" s="1">
        <v>44347</v>
      </c>
      <c r="D38" s="2" t="s">
        <v>115</v>
      </c>
      <c r="E38" s="19" t="s">
        <v>53</v>
      </c>
      <c r="F38" s="9" t="s">
        <v>61</v>
      </c>
      <c r="G38" s="3" t="s">
        <v>79</v>
      </c>
      <c r="K38" s="3" t="s">
        <v>65</v>
      </c>
      <c r="L38" s="5">
        <v>280027.39730000001</v>
      </c>
      <c r="M38" s="5">
        <v>3360328.767</v>
      </c>
      <c r="N38" s="6" t="s">
        <v>69</v>
      </c>
      <c r="O38" s="1">
        <v>44376</v>
      </c>
      <c r="P38" s="1">
        <v>44376</v>
      </c>
      <c r="Q38" s="10" t="s">
        <v>148</v>
      </c>
    </row>
    <row r="39" spans="1:17" s="11" customFormat="1" x14ac:dyDescent="0.25">
      <c r="A39" s="11">
        <v>2021</v>
      </c>
      <c r="B39" s="1">
        <v>44317</v>
      </c>
      <c r="C39" s="1">
        <v>44347</v>
      </c>
      <c r="D39" s="2" t="s">
        <v>115</v>
      </c>
      <c r="E39" s="19" t="s">
        <v>53</v>
      </c>
      <c r="F39" s="11" t="s">
        <v>61</v>
      </c>
      <c r="G39" s="3" t="s">
        <v>79</v>
      </c>
      <c r="K39" s="11" t="s">
        <v>66</v>
      </c>
      <c r="L39" s="5">
        <v>191562.6851</v>
      </c>
      <c r="M39" s="5">
        <v>957813.4253</v>
      </c>
      <c r="N39" s="6" t="s">
        <v>69</v>
      </c>
      <c r="O39" s="1">
        <v>44376</v>
      </c>
      <c r="P39" s="1">
        <v>44376</v>
      </c>
      <c r="Q39" s="11" t="s">
        <v>138</v>
      </c>
    </row>
    <row r="40" spans="1:17" x14ac:dyDescent="0.25">
      <c r="A40" s="10">
        <v>2021</v>
      </c>
      <c r="B40" s="1">
        <v>44317</v>
      </c>
      <c r="C40" s="1">
        <v>44347</v>
      </c>
      <c r="D40" s="2" t="s">
        <v>115</v>
      </c>
      <c r="E40" s="19" t="s">
        <v>53</v>
      </c>
      <c r="F40" s="9" t="s">
        <v>61</v>
      </c>
      <c r="G40" s="3" t="s">
        <v>79</v>
      </c>
      <c r="K40" s="3" t="s">
        <v>67</v>
      </c>
      <c r="M40" s="5">
        <v>4318141.1900000004</v>
      </c>
      <c r="N40" s="6" t="s">
        <v>69</v>
      </c>
      <c r="O40" s="1">
        <v>44376</v>
      </c>
      <c r="P40" s="1">
        <v>44376</v>
      </c>
      <c r="Q40" s="10" t="s">
        <v>80</v>
      </c>
    </row>
    <row r="41" spans="1:17" x14ac:dyDescent="0.25">
      <c r="A41" s="12">
        <v>2021</v>
      </c>
      <c r="B41" s="1">
        <v>44317</v>
      </c>
      <c r="C41" s="1">
        <v>44347</v>
      </c>
      <c r="D41" s="2" t="s">
        <v>115</v>
      </c>
      <c r="E41" s="19" t="s">
        <v>53</v>
      </c>
      <c r="F41" s="12" t="s">
        <v>63</v>
      </c>
      <c r="G41" s="12" t="s">
        <v>81</v>
      </c>
      <c r="H41" s="12" t="s">
        <v>90</v>
      </c>
      <c r="I41" s="12" t="s">
        <v>91</v>
      </c>
      <c r="J41" s="12" t="s">
        <v>92</v>
      </c>
      <c r="K41" s="12" t="s">
        <v>66</v>
      </c>
      <c r="L41" s="5">
        <v>65810.490000000005</v>
      </c>
      <c r="M41" s="14">
        <v>22171.65</v>
      </c>
      <c r="N41" s="6" t="s">
        <v>69</v>
      </c>
      <c r="O41" s="1">
        <v>44376</v>
      </c>
      <c r="P41" s="1">
        <v>44376</v>
      </c>
      <c r="Q41" s="12" t="s">
        <v>132</v>
      </c>
    </row>
    <row r="42" spans="1:17" x14ac:dyDescent="0.25">
      <c r="A42" s="12">
        <v>2021</v>
      </c>
      <c r="B42" s="1">
        <v>44317</v>
      </c>
      <c r="C42" s="1">
        <v>44347</v>
      </c>
      <c r="D42" s="2" t="s">
        <v>115</v>
      </c>
      <c r="E42" s="19" t="s">
        <v>53</v>
      </c>
      <c r="F42" s="12" t="s">
        <v>63</v>
      </c>
      <c r="G42" s="12" t="s">
        <v>81</v>
      </c>
      <c r="H42" s="12" t="s">
        <v>90</v>
      </c>
      <c r="I42" s="12" t="s">
        <v>91</v>
      </c>
      <c r="J42" s="12" t="s">
        <v>92</v>
      </c>
      <c r="K42" t="s">
        <v>67</v>
      </c>
      <c r="L42" s="5"/>
      <c r="M42" s="14">
        <v>916817.11</v>
      </c>
      <c r="N42" s="6" t="s">
        <v>69</v>
      </c>
      <c r="O42" s="1">
        <v>44376</v>
      </c>
      <c r="P42" s="1">
        <v>44376</v>
      </c>
      <c r="Q42" s="19" t="s">
        <v>134</v>
      </c>
    </row>
    <row r="43" spans="1:17" s="13" customFormat="1" x14ac:dyDescent="0.25">
      <c r="A43" s="13">
        <v>2021</v>
      </c>
      <c r="B43" s="1">
        <v>44317</v>
      </c>
      <c r="C43" s="1">
        <v>44347</v>
      </c>
      <c r="D43" s="2" t="s">
        <v>115</v>
      </c>
      <c r="E43" s="19" t="s">
        <v>53</v>
      </c>
      <c r="F43" s="13" t="s">
        <v>63</v>
      </c>
      <c r="G43" s="3" t="s">
        <v>120</v>
      </c>
      <c r="H43" s="3" t="s">
        <v>121</v>
      </c>
      <c r="I43" s="3" t="s">
        <v>122</v>
      </c>
      <c r="J43" s="3" t="s">
        <v>123</v>
      </c>
      <c r="K43" s="13" t="s">
        <v>66</v>
      </c>
      <c r="L43" s="20">
        <v>11085.82</v>
      </c>
      <c r="M43" s="14">
        <v>22171.65</v>
      </c>
      <c r="N43" s="6" t="s">
        <v>69</v>
      </c>
      <c r="O43" s="1">
        <v>44376</v>
      </c>
      <c r="P43" s="1">
        <v>44376</v>
      </c>
      <c r="Q43" s="19" t="s">
        <v>132</v>
      </c>
    </row>
    <row r="44" spans="1:17" s="13" customFormat="1" x14ac:dyDescent="0.25">
      <c r="A44" s="13">
        <v>2021</v>
      </c>
      <c r="B44" s="1">
        <v>44317</v>
      </c>
      <c r="C44" s="1">
        <v>44347</v>
      </c>
      <c r="D44" s="2" t="s">
        <v>115</v>
      </c>
      <c r="E44" s="19" t="s">
        <v>53</v>
      </c>
      <c r="F44" s="13" t="s">
        <v>63</v>
      </c>
      <c r="G44" s="3" t="s">
        <v>120</v>
      </c>
      <c r="H44" s="3" t="s">
        <v>121</v>
      </c>
      <c r="I44" s="3" t="s">
        <v>122</v>
      </c>
      <c r="J44" s="3" t="s">
        <v>123</v>
      </c>
      <c r="K44" s="13" t="s">
        <v>67</v>
      </c>
      <c r="L44" s="20"/>
      <c r="M44" s="14">
        <v>916817.11</v>
      </c>
      <c r="N44" s="6" t="s">
        <v>69</v>
      </c>
      <c r="O44" s="1">
        <v>44376</v>
      </c>
      <c r="P44" s="1">
        <v>44376</v>
      </c>
      <c r="Q44" s="19" t="s">
        <v>134</v>
      </c>
    </row>
    <row r="45" spans="1:17" x14ac:dyDescent="0.25">
      <c r="A45" s="12">
        <v>2021</v>
      </c>
      <c r="B45" s="1">
        <v>44317</v>
      </c>
      <c r="C45" s="1">
        <v>44347</v>
      </c>
      <c r="D45" s="2" t="s">
        <v>115</v>
      </c>
      <c r="E45" s="19" t="s">
        <v>53</v>
      </c>
      <c r="F45" s="12" t="s">
        <v>63</v>
      </c>
      <c r="G45" s="12" t="s">
        <v>82</v>
      </c>
      <c r="H45" s="12" t="s">
        <v>93</v>
      </c>
      <c r="I45" s="12" t="s">
        <v>94</v>
      </c>
      <c r="J45" s="12" t="s">
        <v>95</v>
      </c>
      <c r="K45" s="12" t="s">
        <v>66</v>
      </c>
      <c r="L45" s="20">
        <v>87982.15</v>
      </c>
      <c r="M45" s="18">
        <v>12515</v>
      </c>
      <c r="N45" s="6" t="s">
        <v>69</v>
      </c>
      <c r="O45" s="1">
        <v>44376</v>
      </c>
      <c r="P45" s="1">
        <v>44376</v>
      </c>
      <c r="Q45" s="13" t="s">
        <v>133</v>
      </c>
    </row>
    <row r="46" spans="1:17" x14ac:dyDescent="0.25">
      <c r="A46" s="12">
        <v>2021</v>
      </c>
      <c r="B46" s="1">
        <v>44317</v>
      </c>
      <c r="C46" s="1">
        <v>44347</v>
      </c>
      <c r="D46" s="2" t="s">
        <v>115</v>
      </c>
      <c r="E46" s="19" t="s">
        <v>53</v>
      </c>
      <c r="F46" s="12" t="s">
        <v>63</v>
      </c>
      <c r="G46" s="12" t="s">
        <v>82</v>
      </c>
      <c r="H46" s="12" t="s">
        <v>93</v>
      </c>
      <c r="I46" s="12" t="s">
        <v>94</v>
      </c>
      <c r="J46" s="12" t="s">
        <v>95</v>
      </c>
      <c r="K46" s="12" t="s">
        <v>67</v>
      </c>
      <c r="L46" s="5"/>
      <c r="M46" s="14">
        <v>708376.78</v>
      </c>
      <c r="N46" s="6" t="s">
        <v>69</v>
      </c>
      <c r="O46" s="1">
        <v>44376</v>
      </c>
      <c r="P46" s="1">
        <v>44376</v>
      </c>
      <c r="Q46" s="19" t="s">
        <v>134</v>
      </c>
    </row>
    <row r="47" spans="1:17" x14ac:dyDescent="0.25">
      <c r="A47" s="12">
        <v>2021</v>
      </c>
      <c r="B47" s="1">
        <v>44317</v>
      </c>
      <c r="C47" s="1">
        <v>44347</v>
      </c>
      <c r="D47" s="2" t="s">
        <v>115</v>
      </c>
      <c r="E47" s="19" t="s">
        <v>53</v>
      </c>
      <c r="F47" s="12" t="s">
        <v>63</v>
      </c>
      <c r="G47" s="12" t="s">
        <v>83</v>
      </c>
      <c r="H47" s="12" t="s">
        <v>96</v>
      </c>
      <c r="I47" s="12" t="s">
        <v>97</v>
      </c>
      <c r="J47" s="12" t="s">
        <v>98</v>
      </c>
      <c r="K47" s="12" t="s">
        <v>66</v>
      </c>
      <c r="L47" s="5">
        <v>105813.6</v>
      </c>
      <c r="M47" s="6">
        <v>12515</v>
      </c>
      <c r="N47" s="6" t="s">
        <v>69</v>
      </c>
      <c r="O47" s="1">
        <v>44376</v>
      </c>
      <c r="P47" s="1">
        <v>44376</v>
      </c>
      <c r="Q47" s="19" t="s">
        <v>132</v>
      </c>
    </row>
    <row r="48" spans="1:17" x14ac:dyDescent="0.25">
      <c r="A48" s="12">
        <v>2021</v>
      </c>
      <c r="B48" s="1">
        <v>44317</v>
      </c>
      <c r="C48" s="1">
        <v>44347</v>
      </c>
      <c r="D48" s="2" t="s">
        <v>115</v>
      </c>
      <c r="E48" s="19" t="s">
        <v>53</v>
      </c>
      <c r="F48" s="12" t="s">
        <v>63</v>
      </c>
      <c r="G48" s="12" t="s">
        <v>83</v>
      </c>
      <c r="H48" s="12" t="s">
        <v>96</v>
      </c>
      <c r="I48" s="12" t="s">
        <v>97</v>
      </c>
      <c r="J48" s="12" t="s">
        <v>98</v>
      </c>
      <c r="K48" s="12" t="s">
        <v>67</v>
      </c>
      <c r="L48" s="5"/>
      <c r="M48" s="14">
        <v>708376.78</v>
      </c>
      <c r="N48" s="6" t="s">
        <v>69</v>
      </c>
      <c r="O48" s="1">
        <v>44376</v>
      </c>
      <c r="P48" s="1">
        <v>44376</v>
      </c>
      <c r="Q48" s="19" t="s">
        <v>134</v>
      </c>
    </row>
    <row r="49" spans="1:17" x14ac:dyDescent="0.25">
      <c r="A49" s="12">
        <v>2021</v>
      </c>
      <c r="B49" s="1">
        <v>44317</v>
      </c>
      <c r="C49" s="1">
        <v>44347</v>
      </c>
      <c r="D49" s="2" t="s">
        <v>115</v>
      </c>
      <c r="E49" s="19" t="s">
        <v>53</v>
      </c>
      <c r="F49" s="12" t="s">
        <v>63</v>
      </c>
      <c r="G49" s="12" t="s">
        <v>84</v>
      </c>
      <c r="H49" s="12" t="s">
        <v>99</v>
      </c>
      <c r="I49" s="12" t="s">
        <v>100</v>
      </c>
      <c r="J49" s="12" t="s">
        <v>101</v>
      </c>
      <c r="K49" s="12" t="s">
        <v>66</v>
      </c>
      <c r="L49" s="5">
        <v>121915.24</v>
      </c>
      <c r="M49" s="14">
        <v>30928.57</v>
      </c>
      <c r="N49" s="6" t="s">
        <v>69</v>
      </c>
      <c r="O49" s="1">
        <v>44376</v>
      </c>
      <c r="P49" s="1">
        <v>44376</v>
      </c>
      <c r="Q49" s="19" t="s">
        <v>132</v>
      </c>
    </row>
    <row r="50" spans="1:17" x14ac:dyDescent="0.25">
      <c r="A50" s="12">
        <v>2021</v>
      </c>
      <c r="B50" s="1">
        <v>44317</v>
      </c>
      <c r="C50" s="1">
        <v>44347</v>
      </c>
      <c r="D50" s="2" t="s">
        <v>115</v>
      </c>
      <c r="E50" s="19" t="s">
        <v>53</v>
      </c>
      <c r="F50" s="12" t="s">
        <v>63</v>
      </c>
      <c r="G50" s="12" t="s">
        <v>84</v>
      </c>
      <c r="H50" s="12" t="s">
        <v>99</v>
      </c>
      <c r="I50" s="12" t="s">
        <v>100</v>
      </c>
      <c r="J50" s="12" t="s">
        <v>101</v>
      </c>
      <c r="K50" s="12" t="s">
        <v>67</v>
      </c>
      <c r="L50" s="5"/>
      <c r="M50" s="6">
        <v>778157.6</v>
      </c>
      <c r="N50" s="6" t="s">
        <v>69</v>
      </c>
      <c r="O50" s="1">
        <v>44376</v>
      </c>
      <c r="P50" s="1">
        <v>44376</v>
      </c>
      <c r="Q50" s="19" t="s">
        <v>134</v>
      </c>
    </row>
    <row r="51" spans="1:17" x14ac:dyDescent="0.25">
      <c r="A51" s="12">
        <v>2021</v>
      </c>
      <c r="B51" s="1">
        <v>44317</v>
      </c>
      <c r="C51" s="1">
        <v>44347</v>
      </c>
      <c r="D51" s="2" t="s">
        <v>115</v>
      </c>
      <c r="E51" s="19" t="s">
        <v>53</v>
      </c>
      <c r="F51" s="12" t="s">
        <v>63</v>
      </c>
      <c r="G51" s="12" t="s">
        <v>85</v>
      </c>
      <c r="H51" s="12" t="s">
        <v>102</v>
      </c>
      <c r="I51" s="12" t="s">
        <v>103</v>
      </c>
      <c r="J51" s="12" t="s">
        <v>104</v>
      </c>
      <c r="K51" s="12" t="s">
        <v>66</v>
      </c>
      <c r="L51" s="5">
        <v>186640.22</v>
      </c>
      <c r="M51" s="14">
        <v>47362.93</v>
      </c>
      <c r="N51" s="6" t="s">
        <v>69</v>
      </c>
      <c r="O51" s="1">
        <v>44376</v>
      </c>
      <c r="P51" s="1">
        <v>44376</v>
      </c>
      <c r="Q51" s="19" t="s">
        <v>132</v>
      </c>
    </row>
    <row r="52" spans="1:17" x14ac:dyDescent="0.25">
      <c r="A52" s="12">
        <v>2021</v>
      </c>
      <c r="B52" s="1">
        <v>44317</v>
      </c>
      <c r="C52" s="1">
        <v>44347</v>
      </c>
      <c r="D52" s="2" t="s">
        <v>115</v>
      </c>
      <c r="E52" s="19" t="s">
        <v>53</v>
      </c>
      <c r="F52" s="12" t="s">
        <v>63</v>
      </c>
      <c r="G52" s="12" t="s">
        <v>85</v>
      </c>
      <c r="H52" s="12" t="s">
        <v>102</v>
      </c>
      <c r="I52" s="12" t="s">
        <v>103</v>
      </c>
      <c r="J52" s="12" t="s">
        <v>104</v>
      </c>
      <c r="K52" s="12" t="s">
        <v>67</v>
      </c>
      <c r="L52" s="5"/>
      <c r="M52" s="14">
        <v>1211119.0900000001</v>
      </c>
      <c r="N52" s="6" t="s">
        <v>69</v>
      </c>
      <c r="O52" s="1">
        <v>44376</v>
      </c>
      <c r="P52" s="1">
        <v>44376</v>
      </c>
      <c r="Q52" s="19" t="s">
        <v>134</v>
      </c>
    </row>
    <row r="53" spans="1:17" x14ac:dyDescent="0.25">
      <c r="A53" s="12">
        <v>2021</v>
      </c>
      <c r="B53" s="1">
        <v>44317</v>
      </c>
      <c r="C53" s="1">
        <v>44347</v>
      </c>
      <c r="D53" s="2" t="s">
        <v>115</v>
      </c>
      <c r="E53" s="19" t="s">
        <v>53</v>
      </c>
      <c r="F53" s="12" t="s">
        <v>63</v>
      </c>
      <c r="G53" s="12" t="s">
        <v>88</v>
      </c>
      <c r="H53" s="12" t="s">
        <v>109</v>
      </c>
      <c r="I53" s="12" t="s">
        <v>110</v>
      </c>
      <c r="J53" s="12" t="s">
        <v>111</v>
      </c>
      <c r="K53" s="12" t="s">
        <v>66</v>
      </c>
      <c r="L53" s="5">
        <v>694652.64</v>
      </c>
      <c r="M53" s="14">
        <v>176301.95</v>
      </c>
      <c r="N53" s="6" t="s">
        <v>69</v>
      </c>
      <c r="O53" s="1">
        <v>44376</v>
      </c>
      <c r="P53" s="1">
        <v>44376</v>
      </c>
      <c r="Q53" s="19" t="s">
        <v>132</v>
      </c>
    </row>
    <row r="54" spans="1:17" x14ac:dyDescent="0.25">
      <c r="A54" s="12">
        <v>2021</v>
      </c>
      <c r="B54" s="1">
        <v>44317</v>
      </c>
      <c r="C54" s="1">
        <v>44347</v>
      </c>
      <c r="D54" s="2" t="s">
        <v>115</v>
      </c>
      <c r="E54" s="19" t="s">
        <v>53</v>
      </c>
      <c r="F54" s="12" t="s">
        <v>63</v>
      </c>
      <c r="G54" s="12" t="s">
        <v>88</v>
      </c>
      <c r="H54" s="12" t="s">
        <v>109</v>
      </c>
      <c r="I54" s="12" t="s">
        <v>110</v>
      </c>
      <c r="J54" s="12" t="s">
        <v>111</v>
      </c>
      <c r="K54" s="12" t="s">
        <v>67</v>
      </c>
      <c r="L54" s="5"/>
      <c r="M54" s="14">
        <v>3733727.07</v>
      </c>
      <c r="N54" s="6" t="s">
        <v>69</v>
      </c>
      <c r="O54" s="1">
        <v>44376</v>
      </c>
      <c r="P54" s="1">
        <v>44376</v>
      </c>
      <c r="Q54" s="19" t="s">
        <v>134</v>
      </c>
    </row>
    <row r="55" spans="1:17" x14ac:dyDescent="0.25">
      <c r="A55" s="12">
        <v>2021</v>
      </c>
      <c r="B55" s="1">
        <v>44317</v>
      </c>
      <c r="C55" s="1">
        <v>44347</v>
      </c>
      <c r="D55" s="2" t="s">
        <v>115</v>
      </c>
      <c r="E55" s="19" t="s">
        <v>53</v>
      </c>
      <c r="F55" s="12" t="s">
        <v>63</v>
      </c>
      <c r="G55" s="12" t="s">
        <v>86</v>
      </c>
      <c r="H55" s="12" t="s">
        <v>105</v>
      </c>
      <c r="I55" s="12" t="s">
        <v>95</v>
      </c>
      <c r="J55" s="12" t="s">
        <v>106</v>
      </c>
      <c r="K55" s="12" t="s">
        <v>66</v>
      </c>
      <c r="L55" s="5">
        <v>47364.05</v>
      </c>
      <c r="M55" s="14">
        <v>12026.81</v>
      </c>
      <c r="N55" s="6" t="s">
        <v>69</v>
      </c>
      <c r="O55" s="1">
        <v>44376</v>
      </c>
      <c r="P55" s="1">
        <v>44376</v>
      </c>
      <c r="Q55" s="19" t="s">
        <v>132</v>
      </c>
    </row>
    <row r="56" spans="1:17" x14ac:dyDescent="0.25">
      <c r="A56" s="12">
        <v>2021</v>
      </c>
      <c r="B56" s="1">
        <v>44317</v>
      </c>
      <c r="C56" s="1">
        <v>44347</v>
      </c>
      <c r="D56" s="2" t="s">
        <v>115</v>
      </c>
      <c r="E56" s="19" t="s">
        <v>53</v>
      </c>
      <c r="F56" s="12" t="s">
        <v>63</v>
      </c>
      <c r="G56" s="12" t="s">
        <v>86</v>
      </c>
      <c r="H56" s="12" t="s">
        <v>105</v>
      </c>
      <c r="I56" s="12" t="s">
        <v>95</v>
      </c>
      <c r="J56" s="12" t="s">
        <v>106</v>
      </c>
      <c r="K56" s="12" t="s">
        <v>67</v>
      </c>
      <c r="L56" s="5"/>
      <c r="M56" s="14">
        <v>339236.69</v>
      </c>
      <c r="N56" s="6" t="s">
        <v>69</v>
      </c>
      <c r="O56" s="1">
        <v>44376</v>
      </c>
      <c r="P56" s="1">
        <v>44376</v>
      </c>
      <c r="Q56" s="19" t="s">
        <v>134</v>
      </c>
    </row>
    <row r="57" spans="1:17" x14ac:dyDescent="0.25">
      <c r="A57" s="12">
        <v>2021</v>
      </c>
      <c r="B57" s="1">
        <v>44317</v>
      </c>
      <c r="C57" s="1">
        <v>44347</v>
      </c>
      <c r="D57" s="2" t="s">
        <v>115</v>
      </c>
      <c r="E57" s="19" t="s">
        <v>53</v>
      </c>
      <c r="F57" s="12" t="s">
        <v>63</v>
      </c>
      <c r="G57" s="12" t="s">
        <v>87</v>
      </c>
      <c r="H57" s="12" t="s">
        <v>107</v>
      </c>
      <c r="I57" s="12" t="s">
        <v>103</v>
      </c>
      <c r="J57" s="12" t="s">
        <v>108</v>
      </c>
      <c r="K57" s="12" t="s">
        <v>66</v>
      </c>
      <c r="L57" s="5">
        <v>149015.4</v>
      </c>
      <c r="M57" s="6">
        <v>50158.9</v>
      </c>
      <c r="N57" s="6" t="s">
        <v>69</v>
      </c>
      <c r="O57" s="1">
        <v>44376</v>
      </c>
      <c r="P57" s="1">
        <v>44376</v>
      </c>
      <c r="Q57" s="19" t="s">
        <v>132</v>
      </c>
    </row>
    <row r="58" spans="1:17" x14ac:dyDescent="0.25">
      <c r="A58" s="12">
        <v>2021</v>
      </c>
      <c r="B58" s="1">
        <v>44317</v>
      </c>
      <c r="C58" s="1">
        <v>44347</v>
      </c>
      <c r="D58" s="2" t="s">
        <v>115</v>
      </c>
      <c r="E58" s="19" t="s">
        <v>53</v>
      </c>
      <c r="F58" s="12" t="s">
        <v>63</v>
      </c>
      <c r="G58" s="12" t="s">
        <v>87</v>
      </c>
      <c r="H58" s="12" t="s">
        <v>107</v>
      </c>
      <c r="I58" s="12" t="s">
        <v>103</v>
      </c>
      <c r="J58" s="12" t="s">
        <v>108</v>
      </c>
      <c r="K58" s="12" t="s">
        <v>67</v>
      </c>
      <c r="L58" s="5"/>
      <c r="M58" s="14">
        <v>2302253.02</v>
      </c>
      <c r="N58" s="6" t="s">
        <v>69</v>
      </c>
      <c r="O58" s="1">
        <v>44376</v>
      </c>
      <c r="P58" s="1">
        <v>44376</v>
      </c>
      <c r="Q58" s="19" t="s">
        <v>134</v>
      </c>
    </row>
    <row r="59" spans="1:17" s="13" customFormat="1" x14ac:dyDescent="0.25">
      <c r="A59" s="13">
        <v>2021</v>
      </c>
      <c r="B59" s="1">
        <v>44317</v>
      </c>
      <c r="C59" s="1">
        <v>44347</v>
      </c>
      <c r="D59" s="2" t="s">
        <v>115</v>
      </c>
      <c r="E59" s="19" t="s">
        <v>53</v>
      </c>
      <c r="F59" s="13" t="s">
        <v>63</v>
      </c>
      <c r="G59" s="3" t="s">
        <v>124</v>
      </c>
      <c r="H59" s="3" t="s">
        <v>125</v>
      </c>
      <c r="I59" s="3" t="s">
        <v>126</v>
      </c>
      <c r="J59" s="3" t="s">
        <v>127</v>
      </c>
      <c r="K59" s="13" t="s">
        <v>66</v>
      </c>
      <c r="L59" s="5">
        <v>199174.31</v>
      </c>
      <c r="M59" s="6">
        <v>50158.9</v>
      </c>
      <c r="N59" s="6" t="s">
        <v>69</v>
      </c>
      <c r="O59" s="1">
        <v>44376</v>
      </c>
      <c r="P59" s="1">
        <v>44376</v>
      </c>
      <c r="Q59" s="19" t="s">
        <v>132</v>
      </c>
    </row>
    <row r="60" spans="1:17" s="13" customFormat="1" x14ac:dyDescent="0.25">
      <c r="A60" s="13">
        <v>2021</v>
      </c>
      <c r="B60" s="1">
        <v>44317</v>
      </c>
      <c r="C60" s="1">
        <v>44347</v>
      </c>
      <c r="D60" s="2" t="s">
        <v>115</v>
      </c>
      <c r="E60" s="19" t="s">
        <v>53</v>
      </c>
      <c r="F60" s="13" t="s">
        <v>63</v>
      </c>
      <c r="G60" s="3" t="s">
        <v>124</v>
      </c>
      <c r="H60" s="3" t="s">
        <v>125</v>
      </c>
      <c r="I60" s="3" t="s">
        <v>126</v>
      </c>
      <c r="J60" s="3" t="s">
        <v>127</v>
      </c>
      <c r="K60" s="13" t="s">
        <v>67</v>
      </c>
      <c r="L60" s="5"/>
      <c r="M60" s="14">
        <v>2302253.02</v>
      </c>
      <c r="N60" s="6" t="s">
        <v>69</v>
      </c>
      <c r="O60" s="1">
        <v>44376</v>
      </c>
      <c r="P60" s="1">
        <v>44376</v>
      </c>
      <c r="Q60" s="19" t="s">
        <v>134</v>
      </c>
    </row>
    <row r="61" spans="1:17" x14ac:dyDescent="0.25">
      <c r="A61" s="12">
        <v>2021</v>
      </c>
      <c r="B61" s="1">
        <v>44317</v>
      </c>
      <c r="C61" s="1">
        <v>44347</v>
      </c>
      <c r="D61" s="2" t="s">
        <v>115</v>
      </c>
      <c r="E61" s="19" t="s">
        <v>53</v>
      </c>
      <c r="F61" s="12" t="s">
        <v>63</v>
      </c>
      <c r="G61" s="12" t="s">
        <v>89</v>
      </c>
      <c r="H61" s="12" t="s">
        <v>112</v>
      </c>
      <c r="I61" s="12" t="s">
        <v>113</v>
      </c>
      <c r="J61" s="12" t="s">
        <v>114</v>
      </c>
      <c r="K61" s="12" t="s">
        <v>66</v>
      </c>
      <c r="L61" s="5">
        <v>12090.8</v>
      </c>
      <c r="M61" s="14">
        <v>2692.17</v>
      </c>
      <c r="N61" s="6" t="s">
        <v>69</v>
      </c>
      <c r="O61" s="1">
        <v>44376</v>
      </c>
      <c r="P61" s="1">
        <v>44376</v>
      </c>
      <c r="Q61" s="19" t="s">
        <v>132</v>
      </c>
    </row>
    <row r="62" spans="1:17" x14ac:dyDescent="0.25">
      <c r="A62" s="12">
        <v>2021</v>
      </c>
      <c r="B62" s="1">
        <v>44317</v>
      </c>
      <c r="C62" s="1">
        <v>44347</v>
      </c>
      <c r="D62" s="2" t="s">
        <v>115</v>
      </c>
      <c r="E62" s="19" t="s">
        <v>53</v>
      </c>
      <c r="F62" s="12" t="s">
        <v>63</v>
      </c>
      <c r="G62" s="12" t="s">
        <v>89</v>
      </c>
      <c r="H62" s="12" t="s">
        <v>112</v>
      </c>
      <c r="I62" s="12" t="s">
        <v>113</v>
      </c>
      <c r="J62" s="12" t="s">
        <v>114</v>
      </c>
      <c r="K62" s="12" t="s">
        <v>67</v>
      </c>
      <c r="L62" s="5"/>
      <c r="M62" s="14">
        <v>218903.38</v>
      </c>
      <c r="N62" s="6" t="s">
        <v>69</v>
      </c>
      <c r="O62" s="1">
        <v>44376</v>
      </c>
      <c r="P62" s="1">
        <v>44376</v>
      </c>
      <c r="Q62" s="19" t="s">
        <v>134</v>
      </c>
    </row>
    <row r="63" spans="1:17" s="13" customFormat="1" x14ac:dyDescent="0.25">
      <c r="A63" s="13">
        <v>2021</v>
      </c>
      <c r="B63" s="1">
        <v>44317</v>
      </c>
      <c r="C63" s="1">
        <v>44347</v>
      </c>
      <c r="D63" s="2" t="s">
        <v>115</v>
      </c>
      <c r="E63" s="19" t="s">
        <v>53</v>
      </c>
      <c r="F63" s="13" t="s">
        <v>63</v>
      </c>
      <c r="G63" s="3" t="s">
        <v>128</v>
      </c>
      <c r="H63" s="3" t="s">
        <v>129</v>
      </c>
      <c r="I63" s="3" t="s">
        <v>130</v>
      </c>
      <c r="J63" s="3" t="s">
        <v>131</v>
      </c>
      <c r="K63" s="13" t="s">
        <v>66</v>
      </c>
      <c r="L63" s="5">
        <v>257793.09</v>
      </c>
      <c r="M63" s="14">
        <v>57173.54</v>
      </c>
      <c r="N63" s="6" t="s">
        <v>69</v>
      </c>
      <c r="O63" s="1">
        <v>44376</v>
      </c>
      <c r="P63" s="1">
        <v>44376</v>
      </c>
      <c r="Q63" s="19" t="s">
        <v>132</v>
      </c>
    </row>
    <row r="64" spans="1:17" s="13" customFormat="1" x14ac:dyDescent="0.25">
      <c r="A64" s="13">
        <v>2021</v>
      </c>
      <c r="B64" s="1">
        <v>44317</v>
      </c>
      <c r="C64" s="1">
        <v>44347</v>
      </c>
      <c r="D64" s="2" t="s">
        <v>115</v>
      </c>
      <c r="E64" s="19" t="s">
        <v>53</v>
      </c>
      <c r="F64" s="13" t="s">
        <v>63</v>
      </c>
      <c r="G64" s="3" t="s">
        <v>128</v>
      </c>
      <c r="H64" s="3" t="s">
        <v>129</v>
      </c>
      <c r="I64" s="3" t="s">
        <v>130</v>
      </c>
      <c r="J64" s="3" t="s">
        <v>131</v>
      </c>
      <c r="K64" s="13" t="s">
        <v>67</v>
      </c>
      <c r="L64" s="5"/>
      <c r="M64" s="14">
        <v>1389768.76</v>
      </c>
      <c r="N64" s="6" t="s">
        <v>69</v>
      </c>
      <c r="O64" s="1">
        <v>44376</v>
      </c>
      <c r="P64" s="1">
        <v>44376</v>
      </c>
      <c r="Q64" s="19" t="s">
        <v>134</v>
      </c>
    </row>
    <row r="65" spans="1:17" s="13" customFormat="1" x14ac:dyDescent="0.25">
      <c r="A65" s="13">
        <v>2021</v>
      </c>
      <c r="B65" s="1">
        <v>44317</v>
      </c>
      <c r="C65" s="1">
        <v>44347</v>
      </c>
      <c r="D65" s="2" t="s">
        <v>115</v>
      </c>
      <c r="E65" s="19" t="s">
        <v>53</v>
      </c>
      <c r="F65" s="13" t="s">
        <v>63</v>
      </c>
      <c r="G65" s="13" t="s">
        <v>116</v>
      </c>
      <c r="H65" s="13" t="s">
        <v>117</v>
      </c>
      <c r="I65" s="13" t="s">
        <v>118</v>
      </c>
      <c r="J65" s="13" t="s">
        <v>119</v>
      </c>
      <c r="K65" s="13" t="s">
        <v>66</v>
      </c>
      <c r="L65" s="5">
        <v>1079535.55</v>
      </c>
      <c r="M65" s="14">
        <v>239453.47</v>
      </c>
      <c r="N65" s="6" t="s">
        <v>69</v>
      </c>
      <c r="O65" s="1">
        <v>44376</v>
      </c>
      <c r="P65" s="1">
        <v>44376</v>
      </c>
      <c r="Q65" s="13" t="s">
        <v>135</v>
      </c>
    </row>
    <row r="66" spans="1:17" x14ac:dyDescent="0.25">
      <c r="A66" s="13">
        <v>2021</v>
      </c>
      <c r="B66" s="1">
        <v>44317</v>
      </c>
      <c r="C66" s="1">
        <v>44347</v>
      </c>
      <c r="D66" s="2" t="s">
        <v>115</v>
      </c>
      <c r="E66" s="19" t="s">
        <v>53</v>
      </c>
      <c r="F66" s="13" t="s">
        <v>63</v>
      </c>
      <c r="G66" s="13" t="s">
        <v>116</v>
      </c>
      <c r="H66" s="13" t="s">
        <v>117</v>
      </c>
      <c r="I66" s="13" t="s">
        <v>118</v>
      </c>
      <c r="J66" s="13" t="s">
        <v>119</v>
      </c>
      <c r="K66" s="13" t="s">
        <v>67</v>
      </c>
      <c r="L66" s="14"/>
      <c r="M66" s="14">
        <v>1759006.45</v>
      </c>
      <c r="N66" s="6" t="s">
        <v>69</v>
      </c>
      <c r="O66" s="1">
        <v>44376</v>
      </c>
      <c r="P66" s="1">
        <v>44376</v>
      </c>
      <c r="Q66" s="13" t="s">
        <v>136</v>
      </c>
    </row>
    <row r="70" spans="1:17" x14ac:dyDescent="0.25">
      <c r="Q70" s="15"/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E8:E219" xr:uid="{00000000-0002-0000-0000-000000000000}">
      <formula1>Hidden_14</formula1>
    </dataValidation>
    <dataValidation type="list" allowBlank="1" showErrorMessage="1" sqref="F8:F219" xr:uid="{00000000-0002-0000-0000-000001000000}">
      <formula1>Hidden_25</formula1>
    </dataValidation>
    <dataValidation type="list" allowBlank="1" showErrorMessage="1" sqref="K8:K219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"/>
    </sheetView>
  </sheetViews>
  <sheetFormatPr baseColWidth="10" defaultColWidth="8.71093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2020-08-11T23:52:09Z</dcterms:created>
  <dcterms:modified xsi:type="dcterms:W3CDTF">2021-07-01T14:24:30Z</dcterms:modified>
</cp:coreProperties>
</file>